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4. 과기부 요구 및 보고자료, 공유자료\250602_고성능(추경) 사용자 모집 공고\250604_임동현 자료\신청 양식_임동현 수정 보완\"/>
    </mc:Choice>
  </mc:AlternateContent>
  <xr:revisionPtr revIDLastSave="0" documentId="13_ncr:1_{1A0D07C2-DC8B-42E3-A5FD-06A9F228F2E3}" xr6:coauthVersionLast="47" xr6:coauthVersionMax="47" xr10:uidLastSave="{00000000-0000-0000-0000-000000000000}"/>
  <bookViews>
    <workbookView xWindow="-38400" yWindow="0" windowWidth="43200" windowHeight="22845" xr2:uid="{2EF9CA9F-C3E1-4F69-B1DC-A99040726567}"/>
  </bookViews>
  <sheets>
    <sheet name="(공공) 총괄현황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<sst xmlns="http://schemas.openxmlformats.org/spreadsheetml/2006/main" count="207" uniqueCount="134">
  <si>
    <t>필요성</t>
    <phoneticPr fontId="1" type="noConversion"/>
  </si>
  <si>
    <t>기관 주소</t>
    <phoneticPr fontId="1" type="noConversion"/>
  </si>
  <si>
    <t>교수님(필수작성)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</si>
  <si>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</si>
  <si>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</si>
  <si>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</si>
  <si>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</si>
  <si>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</si>
  <si>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기관명</t>
    <phoneticPr fontId="1" type="noConversion"/>
  </si>
  <si>
    <t>기관명(신청자명)</t>
    <phoneticPr fontId="1" type="noConversion"/>
  </si>
  <si>
    <t>기관명(교수명)</t>
    <phoneticPr fontId="1" type="noConversion"/>
  </si>
  <si>
    <t>기관분류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</si>
  <si>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</si>
  <si>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</si>
  <si>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</si>
  <si>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</si>
  <si>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보유성능</t>
    <phoneticPr fontId="1" type="noConversion"/>
  </si>
  <si>
    <t>요구성능</t>
    <phoneticPr fontId="1" type="noConversion"/>
  </si>
  <si>
    <t>요구제품</t>
    <phoneticPr fontId="1" type="noConversion"/>
  </si>
  <si>
    <t>광역시도</t>
    <phoneticPr fontId="1" type="noConversion"/>
  </si>
  <si>
    <t>상세주소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</si>
  <si>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</si>
  <si>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</si>
  <si>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</si>
  <si>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</si>
  <si>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</si>
  <si>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</si>
  <si>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</si>
  <si>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공공</t>
    <phoneticPr fontId="1" type="noConversion"/>
  </si>
  <si>
    <t>*수정 불가</t>
    <phoneticPr fontId="1" type="noConversion"/>
  </si>
  <si>
    <t>* 순수 기관명 뒤에 신청자 성함 작성</t>
    <phoneticPr fontId="1" type="noConversion"/>
  </si>
  <si>
    <r>
      <t xml:space="preserve">
*사용자의 연구분야를 하기 산업분류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</si>
  <si>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
*사용자가 GPU 자원을 통해 활용하고자 하는 AI솔루션의 기술분류를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</si>
  <si>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GPU 자원 활용하여 연산하고자 하는 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r>
      <rPr>
        <sz val="10"/>
        <color rgb="FFFF0000"/>
        <rFont val="맑은 고딕"/>
        <family val="3"/>
        <charset val="129"/>
        <scheme val="minor"/>
      </rPr>
      <t xml:space="preserve">
</t>
    </r>
    <phoneticPr fontId="1" type="noConversion"/>
  </si>
  <si>
    <t>* 가급적 30글자 이내로 과제명을 작성
  (최대 40글자 이내로 제한)
* 상품선택 안내서의 프로젝트명과 동일해야함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</si>
  <si>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*기관의 '사업장 소재지'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</si>
  <si>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*기관의 '사업장 소재지' 작성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</si>
  <si>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(신진연구자 여부를 확인하기 위함)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</si>
  <si>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</si>
  <si>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</si>
  <si>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</si>
  <si>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기관주소</t>
    <phoneticPr fontId="1" type="noConversion"/>
  </si>
  <si>
    <t>총괄/과제책임자(필수작성)</t>
    <phoneticPr fontId="1" type="noConversion"/>
  </si>
  <si>
    <t>기업분류</t>
    <phoneticPr fontId="1" type="noConversion"/>
  </si>
  <si>
    <t>서울대학교</t>
    <phoneticPr fontId="1" type="noConversion"/>
  </si>
  <si>
    <t>서울대학교(홍길수)</t>
    <phoneticPr fontId="1" type="noConversion"/>
  </si>
  <si>
    <t>서울대학교(홍길동)</t>
    <phoneticPr fontId="1" type="noConversion"/>
  </si>
  <si>
    <t>대학교(원)</t>
  </si>
  <si>
    <t>교육</t>
  </si>
  <si>
    <t>시각지능</t>
    <phoneticPr fontId="1" type="noConversion"/>
  </si>
  <si>
    <t>교통 사고 예방을 위한 실시간 위험 감지 AI 솔루션 도입</t>
    <phoneticPr fontId="1" type="noConversion"/>
  </si>
  <si>
    <t>A100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</si>
  <si>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</si>
  <si>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</si>
  <si>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</si>
  <si>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</si>
  <si>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</si>
  <si>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</si>
  <si>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</si>
  <si>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</si>
  <si>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t>대학교(원)</t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</si>
  <si>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</si>
  <si>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</si>
  <si>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</si>
  <si>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</si>
  <si>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대학병원</t>
    <phoneticPr fontId="1" type="noConversion"/>
  </si>
  <si>
    <t>교육</t>
    <phoneticPr fontId="1" type="noConversion"/>
  </si>
  <si>
    <t>이미지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</si>
  <si>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</si>
  <si>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</si>
  <si>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</si>
  <si>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</si>
  <si>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H100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</si>
  <si>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</si>
  <si>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</si>
  <si>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</si>
  <si>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</si>
  <si>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기타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</si>
  <si>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</si>
  <si>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</si>
  <si>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</si>
  <si>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</si>
  <si>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상관없음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</si>
  <si>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</si>
  <si>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</si>
  <si>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</si>
  <si>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</si>
  <si>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</si>
  <si>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</si>
  <si>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</si>
  <si>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</si>
  <si>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</si>
  <si>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</si>
  <si>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</si>
  <si>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</si>
  <si>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</si>
  <si>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</si>
  <si>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</si>
  <si>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</si>
  <si>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</si>
  <si>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</si>
  <si>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</si>
  <si>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</si>
  <si>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</si>
  <si>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</si>
  <si>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</si>
  <si>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</si>
  <si>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</si>
  <si>
    <t>* 사용자가 이미 보유하고 있는 GPU 자원의 성능 / 
GPU 종류 개수</t>
    <phoneticPr fontId="1" type="noConversion"/>
  </si>
  <si>
    <t>* 사용자가 필요한 총  GPU 자원 성능  / 
GPU 종류 개수</t>
    <phoneticPr fontId="1" type="noConversion"/>
  </si>
  <si>
    <t>* 사용자가 지원받고 싶은 GPU 제품을 4개중 택일</t>
    <phoneticPr fontId="1" type="noConversion"/>
  </si>
  <si>
    <t>신진연구자</t>
    <phoneticPr fontId="1" type="noConversion"/>
  </si>
  <si>
    <t>O/X</t>
    <phoneticPr fontId="1" type="noConversion"/>
  </si>
  <si>
    <r>
      <t xml:space="preserve">  
아래에 하나라도 해당할 경우  O 또는 X 표시
</t>
    </r>
    <r>
      <rPr>
        <sz val="10"/>
        <color rgb="FF0000FF"/>
        <rFont val="맑은 고딕"/>
        <family val="3"/>
        <charset val="129"/>
        <scheme val="minor"/>
      </rPr>
      <t xml:space="preserve">* ①박사학위 취득 후 7년 이내 또는 ②만 39세 이하 또는 ③최초 조교수 이상 직위로 임용된 지 5년 이내 연구 </t>
    </r>
    <phoneticPr fontId="1" type="noConversion"/>
  </si>
  <si>
    <t>사업자등록증 기관명</t>
    <phoneticPr fontId="1" type="noConversion"/>
  </si>
  <si>
    <t>* 사업자등록증 상 기관명을 동일하게 작성</t>
    <phoneticPr fontId="1" type="noConversion"/>
  </si>
  <si>
    <t>* 대학교만 뒤에 교수님 
성함 작성</t>
    <phoneticPr fontId="1" type="noConversion"/>
  </si>
  <si>
    <r>
      <t>1) 대학교(원)
2) 대학병원
3) 국(공)립</t>
    </r>
    <r>
      <rPr>
        <sz val="10"/>
        <color rgb="FFFF0000"/>
        <rFont val="Tahoma"/>
        <family val="3"/>
        <charset val="1"/>
      </rPr>
      <t>‧</t>
    </r>
    <r>
      <rPr>
        <sz val="10"/>
        <color rgb="FFFF0000"/>
        <rFont val="맑은 고딕"/>
        <family val="3"/>
        <charset val="129"/>
        <scheme val="minor"/>
      </rPr>
      <t>정부  출연연구기관
해당구분에 맞는 구분을 작성</t>
    </r>
    <phoneticPr fontId="1" type="noConversion"/>
  </si>
  <si>
    <r>
      <t>국(공)립</t>
    </r>
    <r>
      <rPr>
        <sz val="11"/>
        <color theme="1"/>
        <rFont val="Tahoma"/>
        <family val="2"/>
        <charset val="1"/>
      </rPr>
      <t>‧</t>
    </r>
    <r>
      <rPr>
        <sz val="11"/>
        <color theme="1"/>
        <rFont val="맑은 고딕"/>
        <family val="2"/>
        <charset val="129"/>
        <scheme val="minor"/>
      </rPr>
      <t>정부 출연연구기관</t>
    </r>
    <phoneticPr fontId="1" type="noConversion"/>
  </si>
  <si>
    <t>67TF /
H100 1장</t>
    <phoneticPr fontId="1" type="noConversion"/>
  </si>
  <si>
    <t>1PF / 
H100 16장</t>
    <phoneticPr fontId="1" type="noConversion"/>
  </si>
  <si>
    <r>
      <t xml:space="preserve">*대표자, 교수님이 총괄/실무책임자를 겸임할 경우에도 총괄/실무책임자 란에 대표자, 교수님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</si>
  <si>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t>교수님(대학교만 해당)</t>
    <phoneticPr fontId="1" type="noConversion"/>
  </si>
  <si>
    <t>▣ 2025년(추경) 고성능 컴퓨팅 신청 현황표 -공공용</t>
    <phoneticPr fontId="1" type="noConversion"/>
  </si>
  <si>
    <t>GPU 지원 유형</t>
    <phoneticPr fontId="1" type="noConversion"/>
  </si>
  <si>
    <r>
      <t xml:space="preserve">Track 1
(H100 1장, 2장, 4장)
3개 상품 중 택일,
Track 2
(H100 서버 1대(8장) 이상 자율신청)
</t>
    </r>
    <r>
      <rPr>
        <sz val="10"/>
        <color rgb="FF0000FF"/>
        <rFont val="맑은 고딕"/>
        <family val="3"/>
        <charset val="129"/>
        <scheme val="minor"/>
      </rPr>
      <t>*1트랙, 2트랙 중
1개트랙만 신청 가능</t>
    </r>
    <phoneticPr fontId="1" type="noConversion"/>
  </si>
  <si>
    <t>Track 1 (카드 2장)</t>
    <phoneticPr fontId="1" type="noConversion"/>
  </si>
  <si>
    <t>Track 2 (서버 3대)</t>
    <phoneticPr fontId="1" type="noConversion"/>
  </si>
  <si>
    <t>신청 개월수</t>
    <phoneticPr fontId="1" type="noConversion"/>
  </si>
  <si>
    <t>자원배분 시작 요청일</t>
    <phoneticPr fontId="1" type="noConversion"/>
  </si>
  <si>
    <t>1개월, 2개월, 3개월, 
4개월 중 택일</t>
    <phoneticPr fontId="1" type="noConversion"/>
  </si>
  <si>
    <t>2025년
8월, 9월, 10월, 11월, 12월 중 택일</t>
    <phoneticPr fontId="1" type="noConversion"/>
  </si>
  <si>
    <t>4개월</t>
    <phoneticPr fontId="1" type="noConversion"/>
  </si>
  <si>
    <t>9월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</si>
</sst>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rgb="FFFF0000"/>
      <name val="Tahoma"/>
      <family val="3"/>
      <charset val="1"/>
    </font>
    <font>
      <sz val="11"/>
      <color theme="1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5D478-01A9-44AE-8637-ED982D181EDC}">
  <dimension ref="A2:AL30"/>
  <sheetViews>
    <sheetView tabSelected="1" zoomScale="85" zoomScaleNormal="85" workbookViewId="0"/>
  </sheetViews>
  <sheetFormatPr defaultColWidth="9" defaultRowHeight="17" x14ac:dyDescent="0.45"/>
  <cols>
    <col min="1" max="1" width="6.4140625" style="1" customWidth="1"/>
    <col min="2" max="2" width="20.58203125" style="1" bestFit="1" customWidth="1"/>
    <col min="3" max="4" width="17.9140625" style="1" customWidth="1"/>
    <col min="5" max="5" width="20.08203125" style="1" customWidth="1"/>
    <col min="6" max="6" width="23.6640625" style="1" customWidth="1"/>
    <col min="7" max="7" width="13.08203125" style="27" customWidth="1"/>
    <col min="8" max="8" width="12" style="1" customWidth="1"/>
    <col min="9" max="9" width="15.08203125" style="1" customWidth="1"/>
    <col min="10" max="10" width="16.08203125" style="1" customWidth="1"/>
    <col min="11" max="11" width="46.08203125" style="1" customWidth="1"/>
    <col min="12" max="12" width="18.83203125" style="1" bestFit="1" customWidth="1"/>
    <col min="13" max="14" width="18.83203125" style="1" customWidth="1"/>
    <col min="15" max="17" width="16.08203125" style="1" customWidth="1"/>
    <col min="18" max="18" width="13.08203125" style="1" customWidth="1"/>
    <col min="19" max="19" width="38.4140625" style="1" customWidth="1"/>
    <col min="20" max="20" width="7.08203125" style="1" bestFit="1" customWidth="1"/>
    <col min="21" max="21" width="12.9140625" style="1" customWidth="1"/>
    <col min="22" max="22" width="14.4140625" style="1" bestFit="1" customWidth="1"/>
    <col min="23" max="23" width="25.08203125" style="1" bestFit="1" customWidth="1"/>
    <col min="24" max="25" width="7.08203125" style="1" bestFit="1" customWidth="1"/>
    <col min="26" max="27" width="14.4140625" style="1" bestFit="1" customWidth="1"/>
    <col min="28" max="28" width="25.08203125" style="1" bestFit="1" customWidth="1"/>
    <col min="29" max="30" width="7.08203125" style="1" bestFit="1" customWidth="1"/>
    <col min="31" max="32" width="14.4140625" style="1" bestFit="1" customWidth="1"/>
    <col min="33" max="33" width="25.08203125" style="1" bestFit="1" customWidth="1"/>
    <col min="34" max="35" width="7.08203125" style="1" bestFit="1" customWidth="1"/>
    <col min="36" max="37" width="14.4140625" style="1" bestFit="1" customWidth="1"/>
    <col min="38" max="38" width="26.9140625" style="1" customWidth="1"/>
    <col min="39" max="16384" width="9" style="1"/>
  </cols>
  <sheetData>
    <row r="2" spans="1:38" ht="27.75" customHeight="1" x14ac:dyDescent="0.45">
      <c r="B2" s="2" t="s">
        <v>123</v>
      </c>
      <c r="C2" s="2"/>
      <c r="D2" s="2"/>
      <c r="K2"/>
      <c r="L2"/>
      <c r="M2"/>
      <c r="N2"/>
      <c r="O2"/>
      <c r="P2"/>
      <c r="Q2"/>
    </row>
    <row r="3" spans="1:38" ht="16.5" customHeight="1" x14ac:dyDescent="0.45">
      <c r="O3" s="42" t="s">
        <v>0</v>
      </c>
      <c r="P3" s="42"/>
      <c r="Q3" s="42"/>
      <c r="R3" s="45" t="s">
        <v>1</v>
      </c>
      <c r="S3" s="45"/>
      <c r="T3" s="45" t="s">
        <v>122</v>
      </c>
      <c r="U3" s="45"/>
      <c r="V3" s="45"/>
      <c r="W3" s="45"/>
      <c r="X3" s="45" t="s">
        <v>3</v>
      </c>
      <c r="Y3" s="45"/>
      <c r="Z3" s="45"/>
      <c r="AA3" s="45"/>
      <c r="AB3" s="45"/>
      <c r="AC3" s="45" t="s">
        <v>4</v>
      </c>
      <c r="AD3" s="45"/>
      <c r="AE3" s="45"/>
      <c r="AF3" s="45"/>
      <c r="AG3" s="45"/>
      <c r="AH3" s="45" t="s">
        <v>5</v>
      </c>
      <c r="AI3" s="45"/>
      <c r="AJ3" s="45"/>
      <c r="AK3" s="45"/>
      <c r="AL3" s="45"/>
    </row>
    <row r="4" spans="1:38" s="9" customFormat="1" x14ac:dyDescent="0.45">
      <c r="A4" s="5" t="s">
        <v>6</v>
      </c>
      <c r="B4" s="5" t="s">
        <v>7</v>
      </c>
      <c r="C4" s="6" t="s">
        <v>114</v>
      </c>
      <c r="D4" s="6" t="s">
        <v>9</v>
      </c>
      <c r="E4" s="7" t="s">
        <v>10</v>
      </c>
      <c r="F4" s="7" t="s">
        <v>111</v>
      </c>
      <c r="G4" s="33" t="s">
        <v>11</v>
      </c>
      <c r="H4" s="5" t="s">
        <v>12</v>
      </c>
      <c r="I4" s="6" t="s">
        <v>13</v>
      </c>
      <c r="J4" s="6" t="s">
        <v>14</v>
      </c>
      <c r="K4" s="6" t="s">
        <v>15</v>
      </c>
      <c r="L4" s="6" t="s">
        <v>124</v>
      </c>
      <c r="M4" s="6" t="s">
        <v>128</v>
      </c>
      <c r="N4" s="6" t="s">
        <v>129</v>
      </c>
      <c r="O4" s="6" t="s">
        <v>16</v>
      </c>
      <c r="P4" s="6" t="s">
        <v>17</v>
      </c>
      <c r="Q4" s="6" t="s">
        <v>18</v>
      </c>
      <c r="R4" s="5" t="s">
        <v>19</v>
      </c>
      <c r="S4" s="5" t="s">
        <v>20</v>
      </c>
      <c r="T4" s="8" t="s">
        <v>21</v>
      </c>
      <c r="U4" s="8" t="s">
        <v>22</v>
      </c>
      <c r="V4" s="8" t="s">
        <v>23</v>
      </c>
      <c r="W4" s="8" t="s">
        <v>24</v>
      </c>
      <c r="X4" s="5" t="s">
        <v>25</v>
      </c>
      <c r="Y4" s="5" t="s">
        <v>21</v>
      </c>
      <c r="Z4" s="5" t="s">
        <v>26</v>
      </c>
      <c r="AA4" s="5" t="s">
        <v>27</v>
      </c>
      <c r="AB4" s="5" t="s">
        <v>24</v>
      </c>
      <c r="AC4" s="5" t="s">
        <v>25</v>
      </c>
      <c r="AD4" s="5" t="s">
        <v>21</v>
      </c>
      <c r="AE4" s="5" t="s">
        <v>26</v>
      </c>
      <c r="AF4" s="5" t="s">
        <v>27</v>
      </c>
      <c r="AG4" s="5" t="s">
        <v>24</v>
      </c>
      <c r="AH4" s="5" t="s">
        <v>25</v>
      </c>
      <c r="AI4" s="5" t="s">
        <v>21</v>
      </c>
      <c r="AJ4" s="5" t="s">
        <v>26</v>
      </c>
      <c r="AK4" s="5" t="s">
        <v>27</v>
      </c>
      <c r="AL4" s="5" t="s">
        <v>24</v>
      </c>
    </row>
    <row r="5" spans="1:38" s="15" customFormat="1" ht="47.15" customHeight="1" x14ac:dyDescent="0.45">
      <c r="A5" s="10">
        <v>1</v>
      </c>
      <c r="B5" s="11" t="s">
        <v>28</v>
      </c>
      <c r="C5" s="11"/>
      <c r="D5" s="11"/>
      <c r="E5" s="12"/>
      <c r="F5" s="12"/>
      <c r="G5" s="34"/>
      <c r="H5" s="22"/>
      <c r="I5" s="22"/>
      <c r="J5" s="29"/>
      <c r="K5" s="30"/>
      <c r="L5" s="30"/>
      <c r="M5" s="30"/>
      <c r="N5" s="30"/>
      <c r="O5" s="13"/>
      <c r="P5" s="13"/>
      <c r="Q5" s="13"/>
      <c r="R5" s="13"/>
      <c r="S5" s="13"/>
      <c r="T5" s="12"/>
      <c r="U5" s="14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</row>
    <row r="6" spans="1:38" ht="190.5" customHeight="1" x14ac:dyDescent="0.45">
      <c r="A6" s="16"/>
      <c r="B6" s="17" t="s">
        <v>29</v>
      </c>
      <c r="C6" s="17" t="s">
        <v>115</v>
      </c>
      <c r="D6" s="17" t="s">
        <v>30</v>
      </c>
      <c r="E6" s="17" t="s">
        <v>116</v>
      </c>
      <c r="F6" s="17" t="s">
        <v>113</v>
      </c>
      <c r="G6" s="18" t="s">
        <v>117</v>
      </c>
      <c r="H6" s="18" t="s">
        <v>31</v>
      </c>
      <c r="I6" s="18" t="s">
        <v>32</v>
      </c>
      <c r="J6" s="17" t="s">
        <v>33</v>
      </c>
      <c r="K6" s="18" t="s">
        <v>34</v>
      </c>
      <c r="L6" s="36" t="s">
        <v>125</v>
      </c>
      <c r="M6" s="36" t="s">
        <v>130</v>
      </c>
      <c r="N6" s="36" t="s">
        <v>131</v>
      </c>
      <c r="O6" s="17" t="s">
        <v>108</v>
      </c>
      <c r="P6" s="17" t="s">
        <v>109</v>
      </c>
      <c r="Q6" s="17" t="s">
        <v>110</v>
      </c>
      <c r="R6" s="19" t="s">
        <v>35</v>
      </c>
      <c r="S6" s="20" t="s">
        <v>36</v>
      </c>
      <c r="T6" s="37" t="s">
        <v>37</v>
      </c>
      <c r="U6" s="38"/>
      <c r="V6" s="38"/>
      <c r="W6" s="38"/>
      <c r="X6" s="37" t="s">
        <v>121</v>
      </c>
      <c r="Y6" s="38"/>
      <c r="Z6" s="38"/>
      <c r="AA6" s="38"/>
      <c r="AB6" s="38"/>
      <c r="AC6" s="39" t="s">
        <v>38</v>
      </c>
      <c r="AD6" s="40"/>
      <c r="AE6" s="40"/>
      <c r="AF6" s="40"/>
      <c r="AG6" s="41"/>
      <c r="AH6" s="39" t="s">
        <v>39</v>
      </c>
      <c r="AI6" s="40"/>
      <c r="AJ6" s="40"/>
      <c r="AK6" s="40"/>
      <c r="AL6" s="41"/>
    </row>
    <row r="8" spans="1:38" ht="25.5" x14ac:dyDescent="0.45">
      <c r="B8" s="21" t="s">
        <v>40</v>
      </c>
      <c r="C8" s="21"/>
      <c r="D8" s="21"/>
    </row>
    <row r="9" spans="1:38" ht="16.5" customHeight="1" x14ac:dyDescent="0.45">
      <c r="O9" s="42" t="s">
        <v>0</v>
      </c>
      <c r="P9" s="42"/>
      <c r="Q9" s="42"/>
      <c r="R9" s="43" t="s">
        <v>41</v>
      </c>
      <c r="S9" s="44"/>
      <c r="T9" s="45" t="s">
        <v>2</v>
      </c>
      <c r="U9" s="45"/>
      <c r="V9" s="45"/>
      <c r="W9" s="45"/>
      <c r="X9" s="45" t="s">
        <v>42</v>
      </c>
      <c r="Y9" s="45"/>
      <c r="Z9" s="45"/>
      <c r="AA9" s="45"/>
      <c r="AB9" s="45"/>
      <c r="AC9" s="45" t="s">
        <v>4</v>
      </c>
      <c r="AD9" s="45"/>
      <c r="AE9" s="45"/>
      <c r="AF9" s="45"/>
      <c r="AG9" s="45"/>
      <c r="AH9" s="45" t="s">
        <v>5</v>
      </c>
      <c r="AI9" s="45"/>
      <c r="AJ9" s="45"/>
      <c r="AK9" s="45"/>
      <c r="AL9" s="45"/>
    </row>
    <row r="10" spans="1:38" s="9" customFormat="1" x14ac:dyDescent="0.45">
      <c r="A10" s="5" t="s">
        <v>6</v>
      </c>
      <c r="B10" s="5" t="s">
        <v>7</v>
      </c>
      <c r="C10" s="6" t="s">
        <v>8</v>
      </c>
      <c r="D10" s="6" t="s">
        <v>9</v>
      </c>
      <c r="E10" s="7" t="s">
        <v>10</v>
      </c>
      <c r="F10" s="7" t="s">
        <v>111</v>
      </c>
      <c r="G10" s="7" t="s">
        <v>43</v>
      </c>
      <c r="H10" s="5" t="s">
        <v>12</v>
      </c>
      <c r="I10" s="6" t="s">
        <v>13</v>
      </c>
      <c r="J10" s="6" t="s">
        <v>14</v>
      </c>
      <c r="K10" s="6" t="s">
        <v>15</v>
      </c>
      <c r="L10" s="6" t="s">
        <v>124</v>
      </c>
      <c r="M10" s="6" t="s">
        <v>128</v>
      </c>
      <c r="N10" s="6" t="s">
        <v>129</v>
      </c>
      <c r="O10" s="6" t="s">
        <v>16</v>
      </c>
      <c r="P10" s="6" t="s">
        <v>17</v>
      </c>
      <c r="Q10" s="6" t="s">
        <v>18</v>
      </c>
      <c r="R10" s="5" t="s">
        <v>19</v>
      </c>
      <c r="S10" s="5" t="s">
        <v>20</v>
      </c>
      <c r="T10" s="8" t="s">
        <v>21</v>
      </c>
      <c r="U10" s="8" t="s">
        <v>22</v>
      </c>
      <c r="V10" s="8" t="s">
        <v>23</v>
      </c>
      <c r="W10" s="8" t="s">
        <v>24</v>
      </c>
      <c r="X10" s="5" t="s">
        <v>25</v>
      </c>
      <c r="Y10" s="5" t="s">
        <v>21</v>
      </c>
      <c r="Z10" s="5" t="s">
        <v>26</v>
      </c>
      <c r="AA10" s="5" t="s">
        <v>27</v>
      </c>
      <c r="AB10" s="5" t="s">
        <v>24</v>
      </c>
      <c r="AC10" s="5" t="s">
        <v>25</v>
      </c>
      <c r="AD10" s="5" t="s">
        <v>21</v>
      </c>
      <c r="AE10" s="5" t="s">
        <v>26</v>
      </c>
      <c r="AF10" s="5" t="s">
        <v>27</v>
      </c>
      <c r="AG10" s="5" t="s">
        <v>24</v>
      </c>
      <c r="AH10" s="5" t="s">
        <v>25</v>
      </c>
      <c r="AI10" s="5" t="s">
        <v>21</v>
      </c>
      <c r="AJ10" s="5" t="s">
        <v>26</v>
      </c>
      <c r="AK10" s="5" t="s">
        <v>27</v>
      </c>
      <c r="AL10" s="5" t="s">
        <v>24</v>
      </c>
    </row>
    <row r="11" spans="1:38" ht="34.5" customHeight="1" x14ac:dyDescent="0.45">
      <c r="A11" s="3">
        <v>1</v>
      </c>
      <c r="B11" s="4" t="s">
        <v>28</v>
      </c>
      <c r="C11" s="22" t="s">
        <v>44</v>
      </c>
      <c r="D11" s="22" t="s">
        <v>45</v>
      </c>
      <c r="E11" s="22" t="s">
        <v>46</v>
      </c>
      <c r="F11" s="22" t="s">
        <v>112</v>
      </c>
      <c r="G11" s="22" t="s">
        <v>47</v>
      </c>
      <c r="H11" s="22" t="s">
        <v>48</v>
      </c>
      <c r="I11" s="22" t="s">
        <v>49</v>
      </c>
      <c r="J11" s="29" t="s">
        <v>81</v>
      </c>
      <c r="K11" s="30" t="s">
        <v>50</v>
      </c>
      <c r="L11" s="29" t="s">
        <v>126</v>
      </c>
      <c r="M11" s="29" t="s">
        <v>132</v>
      </c>
      <c r="N11" s="29" t="s">
        <v>133</v>
      </c>
      <c r="O11" s="31" t="s">
        <v>119</v>
      </c>
      <c r="P11" s="31" t="s">
        <v>120</v>
      </c>
      <c r="Q11" s="23" t="s">
        <v>72</v>
      </c>
      <c r="R11" s="24" t="s">
        <v>52</v>
      </c>
      <c r="S11" s="23" t="s">
        <v>53</v>
      </c>
      <c r="T11" s="22" t="s">
        <v>54</v>
      </c>
      <c r="U11" s="25">
        <v>31413</v>
      </c>
      <c r="V11" s="22" t="s">
        <v>55</v>
      </c>
      <c r="W11" s="22" t="s">
        <v>56</v>
      </c>
      <c r="X11" s="22" t="s">
        <v>57</v>
      </c>
      <c r="Y11" s="22" t="s">
        <v>54</v>
      </c>
      <c r="Z11" s="22" t="s">
        <v>58</v>
      </c>
      <c r="AA11" s="22" t="s">
        <v>55</v>
      </c>
      <c r="AB11" s="22" t="s">
        <v>56</v>
      </c>
      <c r="AC11" s="22" t="s">
        <v>59</v>
      </c>
      <c r="AD11" s="22" t="s">
        <v>54</v>
      </c>
      <c r="AE11" s="22" t="s">
        <v>58</v>
      </c>
      <c r="AF11" s="22" t="s">
        <v>55</v>
      </c>
      <c r="AG11" s="22" t="s">
        <v>56</v>
      </c>
      <c r="AH11" s="22" t="s">
        <v>59</v>
      </c>
      <c r="AI11" s="22" t="s">
        <v>54</v>
      </c>
      <c r="AJ11" s="22" t="s">
        <v>58</v>
      </c>
      <c r="AK11" s="22" t="s">
        <v>55</v>
      </c>
      <c r="AL11" s="22" t="s">
        <v>56</v>
      </c>
    </row>
    <row r="12" spans="1:38" ht="34" customHeight="1" x14ac:dyDescent="0.45">
      <c r="G12" s="1"/>
      <c r="L12" s="29" t="s">
        <v>127</v>
      </c>
      <c r="M12" s="46"/>
      <c r="N12" s="46"/>
    </row>
    <row r="13" spans="1:38" x14ac:dyDescent="0.45">
      <c r="G13" s="5" t="s">
        <v>43</v>
      </c>
      <c r="H13" s="5" t="s">
        <v>12</v>
      </c>
      <c r="I13" s="5" t="s">
        <v>13</v>
      </c>
      <c r="J13" s="5" t="s">
        <v>14</v>
      </c>
      <c r="Q13" s="5" t="s">
        <v>18</v>
      </c>
      <c r="R13" s="5" t="s">
        <v>19</v>
      </c>
    </row>
    <row r="14" spans="1:38" x14ac:dyDescent="0.45">
      <c r="G14" s="32" t="s">
        <v>60</v>
      </c>
      <c r="H14" s="3" t="s">
        <v>61</v>
      </c>
      <c r="I14" s="26" t="s">
        <v>62</v>
      </c>
      <c r="J14" s="3" t="s">
        <v>63</v>
      </c>
      <c r="Q14" s="3" t="s">
        <v>51</v>
      </c>
      <c r="R14" s="3" t="s">
        <v>64</v>
      </c>
    </row>
    <row r="15" spans="1:38" x14ac:dyDescent="0.45">
      <c r="G15" s="32" t="s">
        <v>65</v>
      </c>
      <c r="H15" s="3" t="s">
        <v>66</v>
      </c>
      <c r="I15" s="26" t="s">
        <v>49</v>
      </c>
      <c r="J15" s="3" t="s">
        <v>67</v>
      </c>
      <c r="Q15" s="3" t="s">
        <v>72</v>
      </c>
      <c r="R15" s="3" t="s">
        <v>68</v>
      </c>
    </row>
    <row r="16" spans="1:38" ht="34" x14ac:dyDescent="0.45">
      <c r="G16" s="35" t="s">
        <v>118</v>
      </c>
      <c r="H16" s="3" t="s">
        <v>69</v>
      </c>
      <c r="I16" s="26" t="s">
        <v>70</v>
      </c>
      <c r="J16" s="3" t="s">
        <v>71</v>
      </c>
      <c r="Q16" s="3" t="s">
        <v>77</v>
      </c>
      <c r="R16" s="3" t="s">
        <v>73</v>
      </c>
    </row>
    <row r="17" spans="8:18" x14ac:dyDescent="0.45">
      <c r="H17" s="3" t="s">
        <v>74</v>
      </c>
      <c r="I17" s="26" t="s">
        <v>75</v>
      </c>
      <c r="J17" s="3" t="s">
        <v>76</v>
      </c>
      <c r="Q17" s="3" t="s">
        <v>82</v>
      </c>
      <c r="R17" s="3" t="s">
        <v>78</v>
      </c>
    </row>
    <row r="18" spans="8:18" x14ac:dyDescent="0.45">
      <c r="H18" s="3" t="s">
        <v>79</v>
      </c>
      <c r="I18" s="26" t="s">
        <v>80</v>
      </c>
      <c r="J18" s="3" t="s">
        <v>81</v>
      </c>
      <c r="R18" s="3" t="s">
        <v>83</v>
      </c>
    </row>
    <row r="19" spans="8:18" x14ac:dyDescent="0.45">
      <c r="H19" s="3" t="s">
        <v>84</v>
      </c>
      <c r="R19" s="3" t="s">
        <v>85</v>
      </c>
    </row>
    <row r="20" spans="8:18" x14ac:dyDescent="0.45">
      <c r="H20" s="3" t="s">
        <v>86</v>
      </c>
      <c r="R20" s="3" t="s">
        <v>87</v>
      </c>
    </row>
    <row r="21" spans="8:18" x14ac:dyDescent="0.45">
      <c r="H21" s="3" t="s">
        <v>88</v>
      </c>
      <c r="I21" s="27"/>
      <c r="J21" s="27"/>
      <c r="R21" s="28" t="s">
        <v>89</v>
      </c>
    </row>
    <row r="22" spans="8:18" x14ac:dyDescent="0.45">
      <c r="H22" s="3" t="s">
        <v>90</v>
      </c>
      <c r="R22" s="3" t="s">
        <v>91</v>
      </c>
    </row>
    <row r="23" spans="8:18" x14ac:dyDescent="0.45">
      <c r="H23" s="3" t="s">
        <v>92</v>
      </c>
      <c r="R23" s="3" t="s">
        <v>93</v>
      </c>
    </row>
    <row r="24" spans="8:18" x14ac:dyDescent="0.45">
      <c r="H24" s="3" t="s">
        <v>94</v>
      </c>
      <c r="R24" s="3" t="s">
        <v>95</v>
      </c>
    </row>
    <row r="25" spans="8:18" x14ac:dyDescent="0.45">
      <c r="H25" s="3" t="s">
        <v>96</v>
      </c>
      <c r="R25" s="3" t="s">
        <v>97</v>
      </c>
    </row>
    <row r="26" spans="8:18" x14ac:dyDescent="0.45">
      <c r="H26" s="3" t="s">
        <v>98</v>
      </c>
      <c r="R26" s="3" t="s">
        <v>99</v>
      </c>
    </row>
    <row r="27" spans="8:18" x14ac:dyDescent="0.45">
      <c r="H27" s="3" t="s">
        <v>100</v>
      </c>
      <c r="R27" s="3" t="s">
        <v>101</v>
      </c>
    </row>
    <row r="28" spans="8:18" x14ac:dyDescent="0.45">
      <c r="H28" s="3" t="s">
        <v>102</v>
      </c>
      <c r="R28" s="28" t="s">
        <v>103</v>
      </c>
    </row>
    <row r="29" spans="8:18" x14ac:dyDescent="0.45">
      <c r="H29" s="3" t="s">
        <v>104</v>
      </c>
      <c r="R29" s="3" t="s">
        <v>105</v>
      </c>
    </row>
    <row r="30" spans="8:18" x14ac:dyDescent="0.45">
      <c r="H30" s="3" t="s">
        <v>106</v>
      </c>
      <c r="R30" s="3" t="s">
        <v>107</v>
      </c>
    </row>
  </sheetData>
  <mergeCells count="16">
    <mergeCell ref="AH3:AL3"/>
    <mergeCell ref="O3:Q3"/>
    <mergeCell ref="R3:S3"/>
    <mergeCell ref="T3:W3"/>
    <mergeCell ref="X3:AB3"/>
    <mergeCell ref="AC3:AG3"/>
    <mergeCell ref="T6:W6"/>
    <mergeCell ref="X6:AB6"/>
    <mergeCell ref="AC6:AG6"/>
    <mergeCell ref="AH6:AL6"/>
    <mergeCell ref="O9:Q9"/>
    <mergeCell ref="R9:S9"/>
    <mergeCell ref="T9:W9"/>
    <mergeCell ref="X9:AB9"/>
    <mergeCell ref="AC9:AG9"/>
    <mergeCell ref="AH9:AL9"/>
  </mergeCells>
  <phoneticPr fontId="1" type="noConversion"/>
  <dataValidations count="9">
    <dataValidation type="list" allowBlank="1" showInputMessage="1" showErrorMessage="1" sqref="J11 J5" xr:uid="{2F15483F-6A15-4A23-851E-DF1259857AD9}">
      <formula1>$J$14:$J$18</formula1>
    </dataValidation>
    <dataValidation type="list" allowBlank="1" showInputMessage="1" showErrorMessage="1" sqref="R11" xr:uid="{F0CB4388-3304-4007-9F83-839D9643BE9C}">
      <formula1>$R$14:$R$30</formula1>
    </dataValidation>
    <dataValidation type="list" allowBlank="1" showInputMessage="1" showErrorMessage="1" errorTitle="오류" error="콤보박스에서 클릭하여 선택하세요." sqref="R5" xr:uid="{EA0B30AE-FBB2-4D3C-BB6B-B6E70D604DEB}">
      <formula1>$R$14:$R$30</formula1>
    </dataValidation>
    <dataValidation type="date" operator="greaterThanOrEqual" allowBlank="1" showInputMessage="1" showErrorMessage="1" errorTitle="입력 오류!" error="날짜를 년-월-일 형식으로 입력하세요. 예) 1999-01-14" sqref="U5" xr:uid="{58686D7C-9525-436B-9D89-4F4EA849B092}">
      <formula1>1</formula1>
    </dataValidation>
    <dataValidation type="list" allowBlank="1" showInputMessage="1" showErrorMessage="1" sqref="H11 H5" xr:uid="{A0D34BF9-CAE4-42BD-965C-96AE21C1FA45}">
      <formula1>$H$14:$H$30</formula1>
    </dataValidation>
    <dataValidation type="list" allowBlank="1" showInputMessage="1" showErrorMessage="1" sqref="I11 I5" xr:uid="{EA3CED7A-6026-4714-BC7A-59E53E26D2F4}">
      <formula1>$I$14:$I$18</formula1>
    </dataValidation>
    <dataValidation type="list" allowBlank="1" showInputMessage="1" showErrorMessage="1" sqref="G5" xr:uid="{4795FA6E-F5F4-455A-8825-1BF0BCBADCC4}">
      <formula1>$G$14:$G$15</formula1>
    </dataValidation>
    <dataValidation type="list" allowBlank="1" showInputMessage="1" showErrorMessage="1" sqref="G11" xr:uid="{806AD0ED-1CB7-49A7-90D6-BDE20BF356D9}">
      <formula1>$G$14:$G$16</formula1>
    </dataValidation>
    <dataValidation type="list" allowBlank="1" showInputMessage="1" showErrorMessage="1" sqref="L5:N5" xr:uid="{B5577559-218F-4EB2-82DE-128F204E90D7}">
      <formula1>$J$14:$J$16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(공공) 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데이터사업팀 (공용)</dc:creator>
  <cp:lastModifiedBy>nipa</cp:lastModifiedBy>
  <dcterms:created xsi:type="dcterms:W3CDTF">2024-04-22T01:35:13Z</dcterms:created>
  <dcterms:modified xsi:type="dcterms:W3CDTF">2025-06-04T06:00:36Z</dcterms:modified>
</cp:coreProperties>
</file>